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activeTab="0"/>
  </bookViews>
  <sheets>
    <sheet name="Форма2.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<sst xmlns="http://schemas.openxmlformats.org/spreadsheetml/2006/main" count="96" uniqueCount="58">
  <si>
    <t>Форма 2.4</t>
  </si>
  <si>
    <t>СВЕДЕНИЯ об оказываемых коммунальных услугах</t>
  </si>
  <si>
    <t>Вид коммунальной услуги</t>
  </si>
  <si>
    <t>Холодное водоснабжение</t>
  </si>
  <si>
    <t>Водоотведение</t>
  </si>
  <si>
    <t>Электроснабжение</t>
  </si>
  <si>
    <t>Отопление</t>
  </si>
  <si>
    <t>Тип предоставления услуги</t>
  </si>
  <si>
    <t>предоставляется через договор управления</t>
  </si>
  <si>
    <t>Единицы измерения</t>
  </si>
  <si>
    <t>м3</t>
  </si>
  <si>
    <t>Квт</t>
  </si>
  <si>
    <t>Гкал</t>
  </si>
  <si>
    <t>Тариф, установленный для потребителей (руб.)</t>
  </si>
  <si>
    <t>Лицо, осуществляющее поставку коммунального ресурса; ИНН поставщика.</t>
  </si>
  <si>
    <t>МУП "Водоканал"; ИНН 3807000276</t>
  </si>
  <si>
    <t>Реквизиты договора на поставку коммунального ресурса</t>
  </si>
  <si>
    <t>Нормативно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</si>
  <si>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</si>
  <si>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помещениях:</t>
  </si>
  <si>
    <t>Нормативно правовой акт, устанавливающий норматив потребления коммунальной услуги (дата, номер, наименование принявшего акт органа)</t>
  </si>
  <si>
    <t>Смирнова Л.Ю.</t>
  </si>
  <si>
    <t>№ 164 от 26.04.2013 г.</t>
  </si>
  <si>
    <t>№ 7921 от 01.04.2014г.</t>
  </si>
  <si>
    <t>№ 3011 от 01.04.2014г.</t>
  </si>
  <si>
    <t>Компонент на теплову энергию</t>
  </si>
  <si>
    <t>Дата заполнения</t>
  </si>
  <si>
    <t>ООО "Иркутскэнергосбыт" ИНН 3808166404</t>
  </si>
  <si>
    <t>ПАО "Иркутскэнерго" ИНН 3800000220</t>
  </si>
  <si>
    <r>
      <t xml:space="preserve">1-5 этажей-0,03         6-9 этажей-0,032             </t>
    </r>
    <r>
      <rPr>
        <i/>
        <sz val="7.5"/>
        <rFont val="Arial Cyr"/>
        <family val="0"/>
      </rPr>
      <t xml:space="preserve">10-16 этажей - 0,037 </t>
    </r>
  </si>
  <si>
    <t>не установлен</t>
  </si>
  <si>
    <t>Постановление мэра г. Иркутска № 031-06-2085/4 от 02.2006г.</t>
  </si>
  <si>
    <t>Постановление мэра г. Иркутска № 031-06-2085/4 от 02.03.2006г.</t>
  </si>
  <si>
    <t>01.04.2006г.</t>
  </si>
  <si>
    <t>01.09.2012г.</t>
  </si>
  <si>
    <t>Генеральный директор</t>
  </si>
  <si>
    <t>ООО "Холдинг-Радужный"</t>
  </si>
  <si>
    <t>__________________________________</t>
  </si>
  <si>
    <t>Ведущий экономист</t>
  </si>
  <si>
    <t>Усенко С.Н.</t>
  </si>
  <si>
    <t>01.01.2017г</t>
  </si>
  <si>
    <t>01.01.2017г.</t>
  </si>
  <si>
    <t>1 чел./1комн. -302 Квт;     1 чел./2комн. -357Квт;    1 чел./3комн. -390Квт;     1 чел./4 и более -414 Квт</t>
  </si>
  <si>
    <t>01.06.2017г.</t>
  </si>
  <si>
    <t>Приказ Министерства жилищной политики и энергетики Иркутской области № 75-мпр от 17.05.2017г.г.</t>
  </si>
  <si>
    <r>
      <t xml:space="preserve">1-5 этажей-0,06         6-9 этажей-0,064           </t>
    </r>
    <r>
      <rPr>
        <i/>
        <sz val="7.5"/>
        <rFont val="Arial Cyr"/>
        <family val="0"/>
      </rPr>
      <t xml:space="preserve">10-16 этажей - 0,074 </t>
    </r>
  </si>
  <si>
    <t>(заполняется по каждой коммунальной услуге по состоянию на 01. 07.2018 г.)</t>
  </si>
  <si>
    <t>25.06.2018г.</t>
  </si>
  <si>
    <t xml:space="preserve">01.07.2018г. </t>
  </si>
  <si>
    <t>Компонент на теплоноситель</t>
  </si>
  <si>
    <t>Постановление Администрации города Иркутска от  01.07.2016г. № 031-06-634/6, ред. 031-06-1120/6 от 20.12.2016, 031-06-1217/7 от 20.12.2017г.</t>
  </si>
  <si>
    <t>Приказ службы по тарифам Иркутской области 516-спр от 20.12.2017г.</t>
  </si>
  <si>
    <t>Приказ службы по тарифам Иркутской области 514-спр от 20.12.2017г.</t>
  </si>
  <si>
    <t>Приказ службы по тарифам Иркутской области 541-спр от 26.12.2017г.</t>
  </si>
  <si>
    <t>На основании приказа Министерства жилищной политики, энергетики и транспорта Иркутской области № 75-мпр от 17.05.2017г. В ред. 60-мпр от 11.04.2018г.</t>
  </si>
  <si>
    <t>Норматив потребления коммунальной услуги в целях  содержания общего имущества дома</t>
  </si>
  <si>
    <t>Приказ Министерства жилищной политики и энергетики Иркутской области от  № 75-мпр от 17.05.2017г.</t>
  </si>
  <si>
    <t>Приказ Министерства жилищной политики, энергетики и транспорта Иркутской области № 75-мпр от 17.05.2017г. В ред. 60-мпр от 11.04.2018г.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</si>
</sst>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i/>
      <sz val="7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9.00390625" defaultRowHeight="12.75"/>
  <cols>
    <col min="1" max="1" width="5.375" style="0" customWidth="1"/>
    <col min="2" max="2" width="27.375" style="0" customWidth="1"/>
    <col min="3" max="3" width="17.375" style="0" customWidth="1"/>
    <col min="4" max="5" width="17.00390625" style="0" customWidth="1"/>
    <col min="6" max="6" width="15.625" style="0" customWidth="1"/>
    <col min="7" max="7" width="19.125" style="0" customWidth="1"/>
    <col min="8" max="8" width="16.25390625" style="0" customWidth="1"/>
    <col min="9" max="9" width="17.375" style="0" customWidth="1"/>
    <col min="10" max="10" width="13.125" style="0" customWidth="1"/>
  </cols>
  <sheetData>
    <row r="1" spans="6:8" ht="12.75">
      <c r="F1" s="16" t="s">
        <v>0</v>
      </c>
      <c r="G1" s="16"/>
      <c r="H1" s="16"/>
    </row>
    <row r="2" spans="1:8" ht="12.7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2.75">
      <c r="A3" s="18" t="s">
        <v>46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7" t="s">
        <v>36</v>
      </c>
      <c r="C4" s="17"/>
      <c r="D4" s="17"/>
      <c r="E4" s="17"/>
      <c r="F4" s="17"/>
      <c r="G4" s="17"/>
      <c r="H4" s="17"/>
    </row>
    <row r="5" spans="1:7" ht="15.75">
      <c r="A5" s="2"/>
      <c r="B5" s="3"/>
      <c r="C5" s="4"/>
      <c r="D5" s="4"/>
      <c r="E5" s="4"/>
      <c r="F5" s="4"/>
      <c r="G5" s="4"/>
    </row>
    <row r="6" spans="1:8" ht="48.75" customHeight="1">
      <c r="A6" s="5">
        <v>1</v>
      </c>
      <c r="B6" s="14" t="s">
        <v>2</v>
      </c>
      <c r="C6" s="7" t="s">
        <v>3</v>
      </c>
      <c r="D6" s="7" t="s">
        <v>49</v>
      </c>
      <c r="E6" s="7" t="s">
        <v>25</v>
      </c>
      <c r="F6" s="7" t="s">
        <v>4</v>
      </c>
      <c r="G6" s="7" t="s">
        <v>5</v>
      </c>
      <c r="H6" s="7" t="s">
        <v>6</v>
      </c>
    </row>
    <row r="7" spans="1:8" ht="26.25" customHeight="1">
      <c r="A7" s="5">
        <v>2</v>
      </c>
      <c r="B7" s="6" t="s">
        <v>26</v>
      </c>
      <c r="C7" s="8" t="s">
        <v>47</v>
      </c>
      <c r="D7" s="8" t="s">
        <v>47</v>
      </c>
      <c r="E7" s="8" t="s">
        <v>47</v>
      </c>
      <c r="F7" s="8" t="s">
        <v>47</v>
      </c>
      <c r="G7" s="8" t="s">
        <v>47</v>
      </c>
      <c r="H7" s="8" t="s">
        <v>47</v>
      </c>
    </row>
    <row r="8" spans="1:8" ht="33" customHeight="1">
      <c r="A8" s="5">
        <v>3</v>
      </c>
      <c r="B8" s="6" t="s">
        <v>7</v>
      </c>
      <c r="C8" s="9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</row>
    <row r="9" spans="1:8" ht="23.25" customHeight="1">
      <c r="A9" s="5">
        <v>4</v>
      </c>
      <c r="B9" s="6" t="s">
        <v>9</v>
      </c>
      <c r="C9" s="9" t="s">
        <v>10</v>
      </c>
      <c r="D9" s="9" t="s">
        <v>10</v>
      </c>
      <c r="E9" s="9" t="s">
        <v>12</v>
      </c>
      <c r="F9" s="9" t="s">
        <v>10</v>
      </c>
      <c r="G9" s="9" t="s">
        <v>11</v>
      </c>
      <c r="H9" s="9" t="s">
        <v>12</v>
      </c>
    </row>
    <row r="10" spans="1:8" ht="20.25" customHeight="1">
      <c r="A10" s="5">
        <v>5</v>
      </c>
      <c r="B10" s="6" t="s">
        <v>18</v>
      </c>
      <c r="C10" s="9" t="s">
        <v>48</v>
      </c>
      <c r="D10" s="9" t="s">
        <v>48</v>
      </c>
      <c r="E10" s="9" t="s">
        <v>48</v>
      </c>
      <c r="F10" s="9" t="s">
        <v>48</v>
      </c>
      <c r="G10" s="9" t="s">
        <v>48</v>
      </c>
      <c r="H10" s="9" t="s">
        <v>48</v>
      </c>
    </row>
    <row r="11" spans="1:8" ht="22.5" customHeight="1">
      <c r="A11" s="5">
        <v>6</v>
      </c>
      <c r="B11" s="6" t="s">
        <v>13</v>
      </c>
      <c r="C11" s="9">
        <v>13.51</v>
      </c>
      <c r="D11" s="20">
        <v>23.2</v>
      </c>
      <c r="E11" s="9">
        <v>1317.02</v>
      </c>
      <c r="F11" s="9">
        <v>14.48</v>
      </c>
      <c r="G11" s="9">
        <v>1.06</v>
      </c>
      <c r="H11" s="9">
        <v>1317.02</v>
      </c>
    </row>
    <row r="12" spans="1:8" ht="33.75">
      <c r="A12" s="5">
        <v>7</v>
      </c>
      <c r="B12" s="6" t="s">
        <v>14</v>
      </c>
      <c r="C12" s="9" t="s">
        <v>15</v>
      </c>
      <c r="D12" s="6" t="s">
        <v>28</v>
      </c>
      <c r="E12" s="6" t="s">
        <v>28</v>
      </c>
      <c r="F12" s="9" t="s">
        <v>15</v>
      </c>
      <c r="G12" s="6" t="s">
        <v>27</v>
      </c>
      <c r="H12" s="6" t="s">
        <v>28</v>
      </c>
    </row>
    <row r="13" spans="1:8" ht="39" customHeight="1">
      <c r="A13" s="5">
        <v>8</v>
      </c>
      <c r="B13" s="6" t="s">
        <v>16</v>
      </c>
      <c r="C13" s="9" t="s">
        <v>22</v>
      </c>
      <c r="D13" s="9" t="s">
        <v>23</v>
      </c>
      <c r="E13" s="9" t="s">
        <v>23</v>
      </c>
      <c r="F13" s="9" t="s">
        <v>22</v>
      </c>
      <c r="G13" s="6" t="s">
        <v>24</v>
      </c>
      <c r="H13" s="9" t="s">
        <v>23</v>
      </c>
    </row>
    <row r="14" spans="1:8" ht="101.25">
      <c r="A14" s="5">
        <v>9</v>
      </c>
      <c r="B14" s="6" t="s">
        <v>17</v>
      </c>
      <c r="C14" s="9" t="s">
        <v>50</v>
      </c>
      <c r="D14" s="6" t="s">
        <v>51</v>
      </c>
      <c r="E14" s="6" t="s">
        <v>51</v>
      </c>
      <c r="F14" s="9" t="s">
        <v>50</v>
      </c>
      <c r="G14" s="6" t="s">
        <v>53</v>
      </c>
      <c r="H14" s="6" t="s">
        <v>52</v>
      </c>
    </row>
    <row r="15" spans="1:8" ht="22.5" customHeight="1">
      <c r="A15" s="5">
        <v>10</v>
      </c>
      <c r="B15" s="6" t="s">
        <v>18</v>
      </c>
      <c r="C15" s="10" t="s">
        <v>40</v>
      </c>
      <c r="D15" s="10" t="s">
        <v>40</v>
      </c>
      <c r="E15" s="10" t="s">
        <v>33</v>
      </c>
      <c r="F15" s="10" t="s">
        <v>40</v>
      </c>
      <c r="G15" s="10" t="s">
        <v>41</v>
      </c>
      <c r="H15" s="10"/>
    </row>
    <row r="16" spans="1:8" ht="56.25">
      <c r="A16" s="5">
        <v>11</v>
      </c>
      <c r="B16" s="6" t="s">
        <v>19</v>
      </c>
      <c r="C16" s="9">
        <v>4.27</v>
      </c>
      <c r="D16" s="9">
        <v>3.28</v>
      </c>
      <c r="E16" s="9">
        <v>0.055</v>
      </c>
      <c r="F16" s="9">
        <f>C16+D16</f>
        <v>7.549999999999999</v>
      </c>
      <c r="G16" s="9" t="s">
        <v>42</v>
      </c>
      <c r="H16" s="9" t="s">
        <v>30</v>
      </c>
    </row>
    <row r="17" spans="1:8" ht="12.75">
      <c r="A17" s="5">
        <v>12</v>
      </c>
      <c r="B17" s="6" t="s">
        <v>18</v>
      </c>
      <c r="C17" s="10" t="s">
        <v>43</v>
      </c>
      <c r="D17" s="10" t="s">
        <v>43</v>
      </c>
      <c r="E17" s="10" t="s">
        <v>33</v>
      </c>
      <c r="F17" s="10" t="s">
        <v>43</v>
      </c>
      <c r="G17" s="9" t="s">
        <v>34</v>
      </c>
      <c r="H17" s="9"/>
    </row>
    <row r="18" spans="1:8" ht="89.25" customHeight="1">
      <c r="A18" s="5">
        <v>13</v>
      </c>
      <c r="B18" s="6" t="s">
        <v>55</v>
      </c>
      <c r="C18" s="6" t="s">
        <v>29</v>
      </c>
      <c r="D18" s="6" t="s">
        <v>29</v>
      </c>
      <c r="E18" s="9">
        <v>0.055</v>
      </c>
      <c r="F18" s="6" t="s">
        <v>45</v>
      </c>
      <c r="G18" s="9" t="s">
        <v>54</v>
      </c>
      <c r="H18" s="9" t="s">
        <v>30</v>
      </c>
    </row>
    <row r="19" spans="1:8" ht="90">
      <c r="A19" s="5">
        <v>14</v>
      </c>
      <c r="B19" s="6" t="s">
        <v>20</v>
      </c>
      <c r="C19" s="9" t="s">
        <v>56</v>
      </c>
      <c r="D19" s="9" t="s">
        <v>56</v>
      </c>
      <c r="E19" s="9" t="s">
        <v>31</v>
      </c>
      <c r="F19" s="9" t="s">
        <v>44</v>
      </c>
      <c r="G19" s="9" t="s">
        <v>57</v>
      </c>
      <c r="H19" s="9" t="s">
        <v>32</v>
      </c>
    </row>
    <row r="20" spans="1:7" ht="12.75">
      <c r="A20" s="11"/>
      <c r="B20" s="12"/>
      <c r="C20" s="12"/>
      <c r="D20" s="12"/>
      <c r="E20" s="12"/>
      <c r="F20" s="12"/>
      <c r="G20" s="13"/>
    </row>
    <row r="22" ht="12.75">
      <c r="B22" s="15" t="s">
        <v>35</v>
      </c>
    </row>
    <row r="23" spans="2:5" ht="12.75">
      <c r="B23" s="15" t="s">
        <v>36</v>
      </c>
      <c r="C23" t="s">
        <v>37</v>
      </c>
      <c r="E23" t="s">
        <v>21</v>
      </c>
    </row>
    <row r="25" spans="2:5" ht="12.75">
      <c r="B25" t="s">
        <v>38</v>
      </c>
      <c r="C25" t="s">
        <v>37</v>
      </c>
      <c r="E25" t="s">
        <v>39</v>
      </c>
    </row>
  </sheetData>
  <sheetProtection/>
  <mergeCells count="4">
    <mergeCell ref="F1:H1"/>
    <mergeCell ref="A2:H2"/>
    <mergeCell ref="A3:H3"/>
    <mergeCell ref="B4:H4"/>
  </mergeCells>
  <printOptions/>
  <pageMargins left="0.07874015748031496" right="0.1968503937007874" top="0.31496062992125984" bottom="0.1968503937007874" header="0.2755905511811024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ГлБухгалтер</dc:creator>
  <cp:keywords/>
  <dc:description/>
  <cp:lastModifiedBy>Усенко</cp:lastModifiedBy>
  <cp:lastPrinted>2018-06-25T04:10:26Z</cp:lastPrinted>
  <dcterms:created xsi:type="dcterms:W3CDTF">2015-03-12T06:29:46Z</dcterms:created>
  <dcterms:modified xsi:type="dcterms:W3CDTF">2018-06-25T04:11:15Z</dcterms:modified>
  <cp:category/>
  <cp:version/>
  <cp:contentType/>
  <cp:contentStatus/>
</cp:coreProperties>
</file>